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示名单" sheetId="2" r:id="rId1"/>
  </sheets>
  <calcPr calcId="144525"/>
</workbook>
</file>

<file path=xl/sharedStrings.xml><?xml version="1.0" encoding="utf-8"?>
<sst xmlns="http://schemas.openxmlformats.org/spreadsheetml/2006/main" count="173" uniqueCount="136">
  <si>
    <t>原平市2020-2021学年雨露计划补录资助名单</t>
  </si>
  <si>
    <t>序号</t>
  </si>
  <si>
    <t>所属乡镇</t>
  </si>
  <si>
    <t>所属村</t>
  </si>
  <si>
    <t>学生姓名</t>
  </si>
  <si>
    <t>性别</t>
  </si>
  <si>
    <t>学校名称</t>
  </si>
  <si>
    <t>专业</t>
  </si>
  <si>
    <t>学校性质</t>
  </si>
  <si>
    <t>学制</t>
  </si>
  <si>
    <t>入学时间</t>
  </si>
  <si>
    <t>学生身份证号</t>
  </si>
  <si>
    <t>户主姓名</t>
  </si>
  <si>
    <t>户主身份证</t>
  </si>
  <si>
    <t>开户行</t>
  </si>
  <si>
    <t>农商银行银行卡号</t>
  </si>
  <si>
    <t>开户姓名</t>
  </si>
  <si>
    <t>联系电话</t>
  </si>
  <si>
    <t>备注</t>
  </si>
  <si>
    <t>段家堡乡</t>
  </si>
  <si>
    <t>白鸠川村</t>
  </si>
  <si>
    <t>马颜玉</t>
  </si>
  <si>
    <t>女</t>
  </si>
  <si>
    <t>天津市物资贸易学校</t>
  </si>
  <si>
    <t>电子商务</t>
  </si>
  <si>
    <t>中专</t>
  </si>
  <si>
    <t>142202********4961</t>
  </si>
  <si>
    <t>马九保</t>
  </si>
  <si>
    <t>142202********4977</t>
  </si>
  <si>
    <t>段家堡支行</t>
  </si>
  <si>
    <t>62305********3509</t>
  </si>
  <si>
    <t>136****7075</t>
  </si>
  <si>
    <t>崞阳镇</t>
  </si>
  <si>
    <t>上丰洼村</t>
  </si>
  <si>
    <t>张美兵</t>
  </si>
  <si>
    <t>男</t>
  </si>
  <si>
    <t>山西同文职业技术学院</t>
  </si>
  <si>
    <t>铁道工程技术</t>
  </si>
  <si>
    <t>大专</t>
  </si>
  <si>
    <t>142202********3612</t>
  </si>
  <si>
    <t>乔田鱼</t>
  </si>
  <si>
    <t>142202********3584</t>
  </si>
  <si>
    <t>崞阳支行</t>
  </si>
  <si>
    <t>62305********4918</t>
  </si>
  <si>
    <t>187****3657</t>
  </si>
  <si>
    <t>同川镇</t>
  </si>
  <si>
    <t>山西村</t>
  </si>
  <si>
    <t>李鹏飞</t>
  </si>
  <si>
    <t>长治职业技术学院</t>
  </si>
  <si>
    <t>机电一体化技术</t>
  </si>
  <si>
    <t>142202********2578</t>
  </si>
  <si>
    <t>李官伟</t>
  </si>
  <si>
    <t>142202********2593</t>
  </si>
  <si>
    <t>南白支行</t>
  </si>
  <si>
    <t>62305********5277</t>
  </si>
  <si>
    <t>187****4891</t>
  </si>
  <si>
    <t>前堡村</t>
  </si>
  <si>
    <t>李彦杰</t>
  </si>
  <si>
    <t>山西金融职业学院</t>
  </si>
  <si>
    <t>市场营销</t>
  </si>
  <si>
    <t>142202********2572</t>
  </si>
  <si>
    <t>李树良</t>
  </si>
  <si>
    <t>142202********2571</t>
  </si>
  <si>
    <t>前堡支行</t>
  </si>
  <si>
    <t>62305********1739</t>
  </si>
  <si>
    <t>151****3488</t>
  </si>
  <si>
    <t>吉祥街道办</t>
  </si>
  <si>
    <t>东营村</t>
  </si>
  <si>
    <t>刘威龙</t>
  </si>
  <si>
    <t>大同煤炭职业技术学院</t>
  </si>
  <si>
    <t>煤矿开采技术</t>
  </si>
  <si>
    <t>140981********0091</t>
  </si>
  <si>
    <t>刘秀英</t>
  </si>
  <si>
    <t>142202********032X</t>
  </si>
  <si>
    <t>新原支行</t>
  </si>
  <si>
    <t>62158********1593</t>
  </si>
  <si>
    <t>186****8237</t>
  </si>
  <si>
    <t>轩岗镇</t>
  </si>
  <si>
    <t>炭庄村</t>
  </si>
  <si>
    <t>秦云杰</t>
  </si>
  <si>
    <t>原平机械化工技工学校</t>
  </si>
  <si>
    <t>光伏应用技术</t>
  </si>
  <si>
    <t>140981********0037</t>
  </si>
  <si>
    <t>秦智忠</t>
  </si>
  <si>
    <t>142202********2377</t>
  </si>
  <si>
    <t>利民支行</t>
  </si>
  <si>
    <t>62305********9502</t>
  </si>
  <si>
    <t>155****4251</t>
  </si>
  <si>
    <t>龙宫村</t>
  </si>
  <si>
    <t>赵石峰</t>
  </si>
  <si>
    <t>阳泉师范高等专科学校</t>
  </si>
  <si>
    <t>语文教育</t>
  </si>
  <si>
    <t>142202********4772</t>
  </si>
  <si>
    <t>城关支行</t>
  </si>
  <si>
    <t>62305********8963</t>
  </si>
  <si>
    <t>139****0180</t>
  </si>
  <si>
    <t>闫庄镇</t>
  </si>
  <si>
    <t>西常村</t>
  </si>
  <si>
    <t>聂圆圆</t>
  </si>
  <si>
    <t>山西青年职业学院</t>
  </si>
  <si>
    <t>计算机网络技术</t>
  </si>
  <si>
    <t>142202********2129</t>
  </si>
  <si>
    <t>聂海东</t>
  </si>
  <si>
    <t>142202********2114</t>
  </si>
  <si>
    <t>闫庄支行</t>
  </si>
  <si>
    <t>62158********1259</t>
  </si>
  <si>
    <t>150****6152</t>
  </si>
  <si>
    <t>闫庄村</t>
  </si>
  <si>
    <t>郭黄鑫</t>
  </si>
  <si>
    <t>五台县职业中学校</t>
  </si>
  <si>
    <t>计算机应用</t>
  </si>
  <si>
    <t>高职</t>
  </si>
  <si>
    <t>140981********0062</t>
  </si>
  <si>
    <t>郭何田</t>
  </si>
  <si>
    <t>142202********2133</t>
  </si>
  <si>
    <t>62158********1135</t>
  </si>
  <si>
    <t>186****0113</t>
  </si>
  <si>
    <t>云水镇</t>
  </si>
  <si>
    <t>屯瓦村</t>
  </si>
  <si>
    <t>陈建新</t>
  </si>
  <si>
    <t>汽车检测与维修技术</t>
  </si>
  <si>
    <t>142202********449X</t>
  </si>
  <si>
    <t>屯瓦支行</t>
  </si>
  <si>
    <t>62158********0251</t>
  </si>
  <si>
    <t>159****3350</t>
  </si>
  <si>
    <t>西镇乡</t>
  </si>
  <si>
    <t>西镇村</t>
  </si>
  <si>
    <t>陈瑞静</t>
  </si>
  <si>
    <t>山西经贸职业学院</t>
  </si>
  <si>
    <t>行政管理</t>
  </si>
  <si>
    <t>142202********0624</t>
  </si>
  <si>
    <t>陈亮田</t>
  </si>
  <si>
    <t>142202********061X</t>
  </si>
  <si>
    <t>西镇支行</t>
  </si>
  <si>
    <t>30405************749</t>
  </si>
  <si>
    <t>139****6961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</si>
</sst>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name val="Arial"/>
      <charset val="0"/>
    </font>
    <font>
      <sz val="9"/>
      <name val="Arial"/>
      <charset val="0"/>
    </font>
    <font>
      <sz val="8"/>
      <name val="宋体"/>
      <charset val="0"/>
    </font>
    <font>
      <b/>
      <sz val="24"/>
      <name val="宋体"/>
      <charset val="0"/>
    </font>
    <font>
      <sz val="9"/>
      <name val="宋体"/>
      <charset val="0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b/>
      <sz val="10"/>
      <name val="宋体"/>
      <charset val="0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28" fillId="27" borderId="10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tabSelected="1" topLeftCell="B1" workbookViewId="0">
      <selection activeCell="O14" sqref="O14"/>
    </sheetView>
  </sheetViews>
  <sheetFormatPr defaultColWidth="8.89166666666667" defaultRowHeight="13.5"/>
  <cols>
    <col min="1" max="1" width="2.31666666666667" customWidth="1"/>
    <col min="2" max="2" width="7.55833333333333" customWidth="1"/>
    <col min="3" max="3" width="6.075" customWidth="1"/>
    <col min="4" max="4" width="5.43333333333333" customWidth="1"/>
    <col min="5" max="5" width="3.51666666666667" customWidth="1"/>
    <col min="6" max="6" width="15.6" customWidth="1"/>
    <col min="7" max="7" width="14.75" customWidth="1"/>
    <col min="8" max="8" width="4.43333333333333" customWidth="1"/>
    <col min="9" max="9" width="2.28333333333333" customWidth="1"/>
    <col min="10" max="10" width="9.69166666666667" customWidth="1"/>
    <col min="11" max="11" width="15.4416666666667" style="4" customWidth="1"/>
    <col min="12" max="12" width="5.81666666666667" customWidth="1"/>
    <col min="13" max="13" width="14.3916666666667" customWidth="1"/>
    <col min="14" max="14" width="7.75833333333333" customWidth="1"/>
    <col min="15" max="15" width="16.8416666666667" customWidth="1"/>
    <col min="16" max="16" width="5.05" customWidth="1"/>
    <col min="17" max="17" width="9.19166666666667" customWidth="1"/>
    <col min="18" max="18" width="3.4" customWidth="1"/>
  </cols>
  <sheetData>
    <row r="1" s="1" customFormat="1" ht="44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5"/>
      <c r="M1" s="15"/>
      <c r="N1" s="5"/>
      <c r="O1" s="5"/>
      <c r="P1" s="5"/>
      <c r="Q1" s="5"/>
      <c r="R1" s="5"/>
    </row>
    <row r="2" s="2" customFormat="1" ht="37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27" t="s">
        <v>17</v>
      </c>
      <c r="R2" s="6" t="s">
        <v>18</v>
      </c>
    </row>
    <row r="3" s="3" customFormat="1" ht="18" customHeight="1" spans="1:18">
      <c r="A3" s="7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8" t="s">
        <v>23</v>
      </c>
      <c r="G3" s="8" t="s">
        <v>24</v>
      </c>
      <c r="H3" s="7" t="s">
        <v>25</v>
      </c>
      <c r="I3" s="7">
        <v>1</v>
      </c>
      <c r="J3" s="16">
        <v>44075</v>
      </c>
      <c r="K3" s="17" t="s">
        <v>26</v>
      </c>
      <c r="L3" s="18" t="s">
        <v>27</v>
      </c>
      <c r="M3" s="17" t="s">
        <v>28</v>
      </c>
      <c r="N3" s="7" t="s">
        <v>29</v>
      </c>
      <c r="O3" s="19" t="s">
        <v>30</v>
      </c>
      <c r="P3" s="7" t="s">
        <v>27</v>
      </c>
      <c r="Q3" s="17" t="s">
        <v>31</v>
      </c>
      <c r="R3" s="7"/>
    </row>
    <row r="4" s="3" customFormat="1" ht="18" customHeight="1" spans="1:18">
      <c r="A4" s="7">
        <v>2</v>
      </c>
      <c r="B4" s="7" t="s">
        <v>32</v>
      </c>
      <c r="C4" s="7" t="s">
        <v>33</v>
      </c>
      <c r="D4" s="7" t="s">
        <v>34</v>
      </c>
      <c r="E4" s="7" t="s">
        <v>35</v>
      </c>
      <c r="F4" s="8" t="s">
        <v>36</v>
      </c>
      <c r="G4" s="8" t="s">
        <v>37</v>
      </c>
      <c r="H4" s="7" t="s">
        <v>38</v>
      </c>
      <c r="I4" s="7">
        <v>3</v>
      </c>
      <c r="J4" s="16">
        <v>43739</v>
      </c>
      <c r="K4" s="17" t="s">
        <v>39</v>
      </c>
      <c r="L4" s="18" t="s">
        <v>40</v>
      </c>
      <c r="M4" s="17" t="s">
        <v>41</v>
      </c>
      <c r="N4" s="7" t="s">
        <v>42</v>
      </c>
      <c r="O4" s="19" t="s">
        <v>43</v>
      </c>
      <c r="P4" s="7" t="s">
        <v>34</v>
      </c>
      <c r="Q4" s="17" t="s">
        <v>44</v>
      </c>
      <c r="R4" s="7"/>
    </row>
    <row r="5" s="3" customFormat="1" ht="18" customHeight="1" spans="1:18">
      <c r="A5" s="7">
        <v>3</v>
      </c>
      <c r="B5" s="7" t="s">
        <v>45</v>
      </c>
      <c r="C5" s="9" t="s">
        <v>46</v>
      </c>
      <c r="D5" s="10" t="s">
        <v>47</v>
      </c>
      <c r="E5" s="9" t="s">
        <v>35</v>
      </c>
      <c r="F5" s="9" t="s">
        <v>48</v>
      </c>
      <c r="G5" s="9" t="s">
        <v>49</v>
      </c>
      <c r="H5" s="7" t="s">
        <v>38</v>
      </c>
      <c r="I5" s="7">
        <v>3</v>
      </c>
      <c r="J5" s="16">
        <v>43770</v>
      </c>
      <c r="K5" s="17" t="s">
        <v>50</v>
      </c>
      <c r="L5" s="20" t="s">
        <v>51</v>
      </c>
      <c r="M5" s="17" t="s">
        <v>52</v>
      </c>
      <c r="N5" s="7" t="s">
        <v>53</v>
      </c>
      <c r="O5" s="19" t="s">
        <v>54</v>
      </c>
      <c r="P5" s="7" t="s">
        <v>47</v>
      </c>
      <c r="Q5" s="17" t="s">
        <v>55</v>
      </c>
      <c r="R5" s="7"/>
    </row>
    <row r="6" s="3" customFormat="1" ht="18" customHeight="1" spans="1:18">
      <c r="A6" s="7">
        <v>4</v>
      </c>
      <c r="B6" s="7" t="s">
        <v>45</v>
      </c>
      <c r="C6" s="11" t="s">
        <v>56</v>
      </c>
      <c r="D6" s="12" t="s">
        <v>57</v>
      </c>
      <c r="E6" s="13" t="s">
        <v>35</v>
      </c>
      <c r="F6" s="11" t="s">
        <v>58</v>
      </c>
      <c r="G6" s="11" t="s">
        <v>59</v>
      </c>
      <c r="H6" s="7" t="s">
        <v>38</v>
      </c>
      <c r="I6" s="11">
        <v>3</v>
      </c>
      <c r="J6" s="21">
        <v>43739</v>
      </c>
      <c r="K6" s="17" t="s">
        <v>60</v>
      </c>
      <c r="L6" s="22" t="s">
        <v>61</v>
      </c>
      <c r="M6" s="17" t="s">
        <v>62</v>
      </c>
      <c r="N6" s="7" t="s">
        <v>63</v>
      </c>
      <c r="O6" s="19" t="s">
        <v>64</v>
      </c>
      <c r="P6" s="7" t="s">
        <v>57</v>
      </c>
      <c r="Q6" s="17" t="s">
        <v>65</v>
      </c>
      <c r="R6" s="7"/>
    </row>
    <row r="7" s="3" customFormat="1" ht="18" customHeight="1" spans="1:18">
      <c r="A7" s="7">
        <v>5</v>
      </c>
      <c r="B7" s="7" t="s">
        <v>66</v>
      </c>
      <c r="C7" s="7" t="s">
        <v>67</v>
      </c>
      <c r="D7" s="7" t="s">
        <v>68</v>
      </c>
      <c r="E7" s="7" t="s">
        <v>35</v>
      </c>
      <c r="F7" s="8" t="s">
        <v>69</v>
      </c>
      <c r="G7" s="8" t="s">
        <v>70</v>
      </c>
      <c r="H7" s="8" t="s">
        <v>38</v>
      </c>
      <c r="I7" s="7">
        <v>3</v>
      </c>
      <c r="J7" s="16">
        <v>44256</v>
      </c>
      <c r="K7" s="17" t="s">
        <v>71</v>
      </c>
      <c r="L7" s="18" t="s">
        <v>72</v>
      </c>
      <c r="M7" s="17" t="s">
        <v>73</v>
      </c>
      <c r="N7" s="7" t="s">
        <v>74</v>
      </c>
      <c r="O7" s="19" t="s">
        <v>75</v>
      </c>
      <c r="P7" s="7" t="s">
        <v>72</v>
      </c>
      <c r="Q7" s="17" t="s">
        <v>76</v>
      </c>
      <c r="R7" s="7"/>
    </row>
    <row r="8" s="3" customFormat="1" ht="18" customHeight="1" spans="1:18">
      <c r="A8" s="7">
        <v>6</v>
      </c>
      <c r="B8" s="7" t="s">
        <v>77</v>
      </c>
      <c r="C8" s="14" t="s">
        <v>78</v>
      </c>
      <c r="D8" s="14" t="s">
        <v>79</v>
      </c>
      <c r="E8" s="14" t="s">
        <v>35</v>
      </c>
      <c r="F8" s="14" t="s">
        <v>80</v>
      </c>
      <c r="G8" s="14" t="s">
        <v>81</v>
      </c>
      <c r="H8" s="14" t="s">
        <v>25</v>
      </c>
      <c r="I8" s="14">
        <v>3</v>
      </c>
      <c r="J8" s="23">
        <v>44287</v>
      </c>
      <c r="K8" s="17" t="s">
        <v>82</v>
      </c>
      <c r="L8" s="24" t="s">
        <v>83</v>
      </c>
      <c r="M8" s="17" t="s">
        <v>84</v>
      </c>
      <c r="N8" s="7" t="s">
        <v>85</v>
      </c>
      <c r="O8" s="19" t="s">
        <v>86</v>
      </c>
      <c r="P8" s="14" t="s">
        <v>79</v>
      </c>
      <c r="Q8" s="17" t="s">
        <v>87</v>
      </c>
      <c r="R8" s="7"/>
    </row>
    <row r="9" s="3" customFormat="1" ht="18" customHeight="1" spans="1:18">
      <c r="A9" s="7">
        <v>7</v>
      </c>
      <c r="B9" s="7" t="s">
        <v>77</v>
      </c>
      <c r="C9" s="8" t="s">
        <v>88</v>
      </c>
      <c r="D9" s="8" t="s">
        <v>89</v>
      </c>
      <c r="E9" s="7" t="s">
        <v>35</v>
      </c>
      <c r="F9" s="8" t="s">
        <v>90</v>
      </c>
      <c r="G9" s="8" t="s">
        <v>91</v>
      </c>
      <c r="H9" s="8" t="s">
        <v>38</v>
      </c>
      <c r="I9" s="8">
        <v>3</v>
      </c>
      <c r="J9" s="25">
        <v>44166</v>
      </c>
      <c r="K9" s="17" t="s">
        <v>92</v>
      </c>
      <c r="L9" s="26" t="s">
        <v>89</v>
      </c>
      <c r="M9" s="17" t="s">
        <v>92</v>
      </c>
      <c r="N9" s="7" t="s">
        <v>93</v>
      </c>
      <c r="O9" s="19" t="s">
        <v>94</v>
      </c>
      <c r="P9" s="8" t="s">
        <v>89</v>
      </c>
      <c r="Q9" s="17" t="s">
        <v>95</v>
      </c>
      <c r="R9" s="7"/>
    </row>
    <row r="10" s="3" customFormat="1" ht="18" customHeight="1" spans="1:18">
      <c r="A10" s="7">
        <v>8</v>
      </c>
      <c r="B10" s="7" t="s">
        <v>96</v>
      </c>
      <c r="C10" s="7" t="s">
        <v>97</v>
      </c>
      <c r="D10" s="7" t="s">
        <v>98</v>
      </c>
      <c r="E10" s="7" t="s">
        <v>22</v>
      </c>
      <c r="F10" s="8" t="s">
        <v>99</v>
      </c>
      <c r="G10" s="8" t="s">
        <v>100</v>
      </c>
      <c r="H10" s="11" t="s">
        <v>38</v>
      </c>
      <c r="I10" s="7">
        <v>3</v>
      </c>
      <c r="J10" s="16">
        <v>44256</v>
      </c>
      <c r="K10" s="17" t="s">
        <v>101</v>
      </c>
      <c r="L10" s="18" t="s">
        <v>102</v>
      </c>
      <c r="M10" s="17" t="s">
        <v>103</v>
      </c>
      <c r="N10" s="7" t="s">
        <v>104</v>
      </c>
      <c r="O10" s="19" t="s">
        <v>105</v>
      </c>
      <c r="P10" s="7" t="s">
        <v>102</v>
      </c>
      <c r="Q10" s="17" t="s">
        <v>106</v>
      </c>
      <c r="R10" s="7"/>
    </row>
    <row r="11" s="3" customFormat="1" ht="18" customHeight="1" spans="1:18">
      <c r="A11" s="7">
        <v>9</v>
      </c>
      <c r="B11" s="7" t="s">
        <v>96</v>
      </c>
      <c r="C11" s="7" t="s">
        <v>107</v>
      </c>
      <c r="D11" s="7" t="s">
        <v>108</v>
      </c>
      <c r="E11" s="7" t="s">
        <v>22</v>
      </c>
      <c r="F11" s="8" t="s">
        <v>109</v>
      </c>
      <c r="G11" s="8" t="s">
        <v>110</v>
      </c>
      <c r="H11" s="11" t="s">
        <v>111</v>
      </c>
      <c r="I11" s="7">
        <v>1</v>
      </c>
      <c r="J11" s="16">
        <v>44075</v>
      </c>
      <c r="K11" s="17" t="s">
        <v>112</v>
      </c>
      <c r="L11" s="18" t="s">
        <v>113</v>
      </c>
      <c r="M11" s="17" t="s">
        <v>114</v>
      </c>
      <c r="N11" s="7" t="s">
        <v>104</v>
      </c>
      <c r="O11" s="19" t="s">
        <v>115</v>
      </c>
      <c r="P11" s="7" t="s">
        <v>113</v>
      </c>
      <c r="Q11" s="17" t="s">
        <v>116</v>
      </c>
      <c r="R11" s="7"/>
    </row>
    <row r="12" s="3" customFormat="1" ht="18" customHeight="1" spans="1:18">
      <c r="A12" s="7">
        <v>10</v>
      </c>
      <c r="B12" s="7" t="s">
        <v>117</v>
      </c>
      <c r="C12" s="7" t="s">
        <v>118</v>
      </c>
      <c r="D12" s="7" t="s">
        <v>119</v>
      </c>
      <c r="E12" s="7" t="s">
        <v>35</v>
      </c>
      <c r="F12" s="8" t="s">
        <v>36</v>
      </c>
      <c r="G12" s="8" t="s">
        <v>120</v>
      </c>
      <c r="H12" s="7" t="s">
        <v>38</v>
      </c>
      <c r="I12" s="7">
        <v>3</v>
      </c>
      <c r="J12" s="16">
        <v>43739</v>
      </c>
      <c r="K12" s="17" t="s">
        <v>121</v>
      </c>
      <c r="L12" s="18" t="s">
        <v>119</v>
      </c>
      <c r="M12" s="17" t="s">
        <v>121</v>
      </c>
      <c r="N12" s="7" t="s">
        <v>122</v>
      </c>
      <c r="O12" s="19" t="s">
        <v>123</v>
      </c>
      <c r="P12" s="7" t="s">
        <v>119</v>
      </c>
      <c r="Q12" s="17" t="s">
        <v>124</v>
      </c>
      <c r="R12" s="7"/>
    </row>
    <row r="13" s="3" customFormat="1" ht="18" customHeight="1" spans="1:18">
      <c r="A13" s="7">
        <v>11</v>
      </c>
      <c r="B13" s="7" t="s">
        <v>125</v>
      </c>
      <c r="C13" s="7" t="s">
        <v>126</v>
      </c>
      <c r="D13" s="7" t="s">
        <v>127</v>
      </c>
      <c r="E13" s="7" t="s">
        <v>22</v>
      </c>
      <c r="F13" s="8" t="s">
        <v>128</v>
      </c>
      <c r="G13" s="8" t="s">
        <v>129</v>
      </c>
      <c r="H13" s="7" t="s">
        <v>38</v>
      </c>
      <c r="I13" s="7">
        <v>3</v>
      </c>
      <c r="J13" s="16">
        <v>44166</v>
      </c>
      <c r="K13" s="7" t="s">
        <v>130</v>
      </c>
      <c r="L13" s="7" t="s">
        <v>131</v>
      </c>
      <c r="M13" s="7" t="s">
        <v>132</v>
      </c>
      <c r="N13" s="7" t="s">
        <v>133</v>
      </c>
      <c r="O13" s="7" t="s">
        <v>134</v>
      </c>
      <c r="P13" s="7" t="s">
        <v>131</v>
      </c>
      <c r="Q13" s="7" t="s">
        <v>135</v>
      </c>
      <c r="R13" s="7"/>
    </row>
  </sheetData>
  <mergeCells count="1">
    <mergeCell ref="A1:R1"/>
  </mergeCells>
  <dataValidations count="1">
    <dataValidation type="list" allowBlank="1" showInputMessage="1" showErrorMessage="1" sqref="R3 R4 R5 R9 R6:R8 R10:R11">
      <formula1>"系统内,系统外"</formula1>
    </dataValidation>
  </dataValidations>
  <pageMargins left="0.196527777777778" right="0.196527777777778" top="1" bottom="1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fp-1709</dc:creator>
  <cp:lastModifiedBy>Administrator</cp:lastModifiedBy>
  <dcterms:created xsi:type="dcterms:W3CDTF">2021-11-25T01:36:00Z</dcterms:created>
  <dcterms:modified xsi:type="dcterms:W3CDTF">2022-01-18T03:53:36Z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C7E0627934964E678A2D4AFAB1B26E75</vt:lpwstr>
  </property>
  <property fmtid="{D5CDD505-2E9C-101B-9397-08002B2CF9AE}" pid="3" name="KSOProductBuildVer">
    <vt:lpwstr>2052-11.1.0.11294</vt:lpwstr>
  </property>
</Properties>
</file>